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Ministars/2023/"/>
    </mc:Choice>
  </mc:AlternateContent>
  <xr:revisionPtr revIDLastSave="12" documentId="8_{0AB1D866-6098-42FE-8DE9-20C5D852D028}" xr6:coauthVersionLast="47" xr6:coauthVersionMax="47" xr10:uidLastSave="{4DF2DF96-2D9E-4AA6-895D-3625A7CF53E3}"/>
  <bookViews>
    <workbookView xWindow="-120" yWindow="-120" windowWidth="29040" windowHeight="15990" tabRatio="500" xr2:uid="{00000000-000D-0000-FFFF-FFFF00000000}"/>
  </bookViews>
  <sheets>
    <sheet name="Påmelding utøver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<sst xmlns="http://schemas.openxmlformats.org/spreadsheetml/2006/main" count="35" uniqueCount="34">
  <si>
    <t>MiniSTARS 2023</t>
  </si>
  <si>
    <t>Klubb/lag/forening:</t>
  </si>
  <si>
    <t>Navn på kontaktperson klubb:</t>
  </si>
  <si>
    <t>Mail adresse til kontaktperson klubb:</t>
  </si>
  <si>
    <t>Navn på dommer turn kvinner:</t>
  </si>
  <si>
    <t>Mail adresse til dommer:</t>
  </si>
  <si>
    <t>Telefon nummer til dommer:</t>
  </si>
  <si>
    <t>Påmelding</t>
  </si>
  <si>
    <t>Navn på gymnast</t>
  </si>
  <si>
    <t>Født</t>
  </si>
  <si>
    <t>MiniSTARS 
Aspirant 6-8 år</t>
  </si>
  <si>
    <t>MiniSTARS 
Aspirant 9-10 år</t>
  </si>
  <si>
    <t>MiniSTARS 
Rekrutt 11-12 år
Oppvisning</t>
  </si>
  <si>
    <t>MiniSTARS 
Rekrutt 11-12 år
Med karakter</t>
  </si>
  <si>
    <t xml:space="preserve">Stige </t>
  </si>
  <si>
    <t xml:space="preserve">Lag oppvisning
 </t>
  </si>
  <si>
    <t>Navn på trener:</t>
  </si>
  <si>
    <t>Oppgjør</t>
  </si>
  <si>
    <t>Hva</t>
  </si>
  <si>
    <t>Antall gymnaster</t>
  </si>
  <si>
    <t>à kroner</t>
  </si>
  <si>
    <t>Sum kroner</t>
  </si>
  <si>
    <t>Startkontigent pr. deltaker</t>
  </si>
  <si>
    <t>Påmelding sendes til:</t>
  </si>
  <si>
    <t>Innen 27. oktober 2023</t>
  </si>
  <si>
    <t>Betaling sendes til:</t>
  </si>
  <si>
    <t>MiniSTARS 2018</t>
  </si>
  <si>
    <t>Postboks 52</t>
  </si>
  <si>
    <t>1378 Nesbru</t>
  </si>
  <si>
    <t>Bankgironr.: 9490.05.15876</t>
  </si>
  <si>
    <t>Merk innbetalingen med "MiniSTARS 2023" og klubbens navn</t>
  </si>
  <si>
    <t>Bekrefter at klubben har innhentet samtykke på bilde og videotaking av påmeldt gymnast (sett kryss)</t>
  </si>
  <si>
    <t>Ønsker å reservere seg mot foto/video (sett kryss på påmeldt gymnast)</t>
  </si>
  <si>
    <t>apparatturn@holmenturn.no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</si>
</sst>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0884"/>
        <bgColor rgb="FFF2088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/>
  </cellStyleXfs>
  <cellXfs count="5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/>
    <xf numFmtId="0" fontId="3" fillId="0" borderId="0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/>
    <xf numFmtId="0" fontId="3" fillId="0" borderId="8" xfId="0" applyFont="1" applyBorder="1"/>
    <xf numFmtId="0" fontId="3" fillId="0" borderId="2" xfId="0" applyFont="1" applyBorder="1"/>
    <xf numFmtId="0" fontId="9" fillId="0" borderId="2" xfId="0" applyFont="1" applyBorder="1"/>
    <xf numFmtId="0" fontId="9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9" fillId="3" borderId="1" xfId="0" applyFont="1" applyFill="1" applyBorder="1" applyAlignment="1">
      <alignment horizontal="center" wrapText="1"/>
    </xf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/>
    <xf numFmtId="0" fontId="7" fillId="0" borderId="9" xfId="0" applyFont="1" applyBorder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4" fillId="2" borderId="1" xfId="0" applyFont="1" applyFill="1" applyBorder="1"/>
    <xf numFmtId="0" fontId="4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3" borderId="10" xfId="0" applyFont="1" applyFill="1" applyBorder="1" applyAlignment="1">
      <alignment horizontal="center" wrapText="1"/>
    </xf>
    <xf numFmtId="0" fontId="2" fillId="0" borderId="4" xfId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2" fillId="0" borderId="0" xfId="1" applyAlignment="1"/>
  </cellXfs>
  <cellStyles count="3">
    <cellStyle name="Hyperlink" xfId="1" builtinId="8"/>
    <cellStyle name="Normal" xfId="0" builtinId="0"/>
    <cellStyle name="Normal 2" xfId="2" xr:uid="{C16BA0C7-C945-4F22-8F87-1423C5E8F840}"/>
  </cellStyles>
  <dxfs count="0"/>
  <tableStyles count="0" defaultTableStyle="TableStyleMedium9" defaultPivotStyle="PivotStyleMedium4"/>
  <colors>
    <mruColors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topLeftCell="A21" workbookViewId="0">
      <selection activeCell="B37" sqref="B37"/>
    </sheetView>
  </sheetViews>
  <sheetFormatPr defaultColWidth="13.5" defaultRowHeight="15" customHeight="1" x14ac:dyDescent="0.2"/>
  <cols>
    <col min="1" max="1" width="37.625" style="2" customWidth="1"/>
    <col min="2" max="3" width="15" style="2" customWidth="1"/>
    <col min="4" max="5" width="14.125" style="2" customWidth="1"/>
    <col min="6" max="6" width="14.75" style="2" customWidth="1"/>
    <col min="7" max="7" width="15.375" style="2" customWidth="1"/>
    <col min="8" max="9" width="0" style="2" hidden="1" customWidth="1"/>
    <col min="10" max="10" width="21.875" style="2" customWidth="1"/>
    <col min="11" max="11" width="13.875" style="2" customWidth="1"/>
    <col min="12" max="13" width="11" style="2" customWidth="1"/>
    <col min="14" max="24" width="8" style="2" customWidth="1"/>
    <col min="25" max="16384" width="13.5" style="2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9"/>
      <c r="Z1" s="29"/>
    </row>
    <row r="2" spans="1:26" ht="15.75" customHeight="1" x14ac:dyDescent="0.2">
      <c r="A2" s="1"/>
      <c r="B2" s="1"/>
      <c r="C2" s="1"/>
      <c r="D2" s="49"/>
      <c r="E2" s="49"/>
      <c r="F2" s="50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9"/>
      <c r="Z2" s="29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9"/>
      <c r="Z3" s="29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9"/>
      <c r="Z4" s="29"/>
    </row>
    <row r="5" spans="1:26" ht="18" customHeight="1" x14ac:dyDescent="0.25">
      <c r="A5" s="51" t="s">
        <v>0</v>
      </c>
      <c r="B5" s="51"/>
      <c r="C5" s="51"/>
      <c r="D5" s="50"/>
      <c r="E5" s="50"/>
      <c r="F5" s="50"/>
      <c r="G5" s="5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9"/>
      <c r="Z5" s="29"/>
    </row>
    <row r="6" spans="1:26" ht="16.5" customHeight="1" x14ac:dyDescent="0.2">
      <c r="A6" s="49"/>
      <c r="B6" s="49"/>
      <c r="C6" s="49"/>
      <c r="D6" s="50"/>
      <c r="E6" s="50"/>
      <c r="F6" s="50"/>
      <c r="G6" s="5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9"/>
      <c r="Z6" s="29"/>
    </row>
    <row r="7" spans="1:26" ht="16.5" customHeight="1" x14ac:dyDescent="0.25">
      <c r="A7" s="3" t="s">
        <v>1</v>
      </c>
      <c r="B7" s="45"/>
      <c r="C7" s="43"/>
      <c r="D7" s="43"/>
      <c r="E7" s="43"/>
      <c r="F7" s="43"/>
      <c r="G7" s="4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9"/>
      <c r="Z7" s="29"/>
    </row>
    <row r="8" spans="1:26" ht="16.5" customHeight="1" x14ac:dyDescent="0.25">
      <c r="A8" s="3" t="s">
        <v>2</v>
      </c>
      <c r="B8" s="46"/>
      <c r="C8" s="47"/>
      <c r="D8" s="47"/>
      <c r="E8" s="47"/>
      <c r="F8" s="47"/>
      <c r="G8" s="4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9"/>
      <c r="Z8" s="29"/>
    </row>
    <row r="9" spans="1:26" s="28" customFormat="1" ht="16.5" customHeight="1" x14ac:dyDescent="0.25">
      <c r="A9" s="3" t="s">
        <v>3</v>
      </c>
      <c r="B9" s="42"/>
      <c r="C9" s="43"/>
      <c r="D9" s="43"/>
      <c r="E9" s="43"/>
      <c r="F9" s="43"/>
      <c r="G9" s="4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9"/>
      <c r="Z9" s="29"/>
    </row>
    <row r="10" spans="1:26" ht="16.5" customHeight="1" x14ac:dyDescent="0.25">
      <c r="A10" s="3" t="s">
        <v>4</v>
      </c>
      <c r="B10" s="45"/>
      <c r="C10" s="43"/>
      <c r="D10" s="43"/>
      <c r="E10" s="43"/>
      <c r="F10" s="43"/>
      <c r="G10" s="4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29"/>
    </row>
    <row r="11" spans="1:26" ht="16.5" customHeight="1" x14ac:dyDescent="0.25">
      <c r="A11" s="3" t="s">
        <v>5</v>
      </c>
      <c r="B11" s="42"/>
      <c r="C11" s="43"/>
      <c r="D11" s="43"/>
      <c r="E11" s="43"/>
      <c r="F11" s="43"/>
      <c r="G11" s="4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/>
      <c r="Z11" s="29"/>
    </row>
    <row r="12" spans="1:26" ht="16.5" customHeight="1" x14ac:dyDescent="0.25">
      <c r="A12" s="3" t="s">
        <v>6</v>
      </c>
      <c r="B12" s="45"/>
      <c r="C12" s="43"/>
      <c r="D12" s="43"/>
      <c r="E12" s="43"/>
      <c r="F12" s="43"/>
      <c r="G12" s="4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29"/>
    </row>
    <row r="13" spans="1:26" ht="16.5" customHeight="1" x14ac:dyDescent="0.25">
      <c r="A13" s="3"/>
      <c r="B13" s="4"/>
      <c r="C13" s="4"/>
      <c r="D13" s="4"/>
      <c r="E13" s="4"/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9"/>
      <c r="Z13" s="29"/>
    </row>
    <row r="14" spans="1:26" ht="23.25" x14ac:dyDescent="0.35">
      <c r="A14" s="5" t="s">
        <v>7</v>
      </c>
      <c r="B14" s="36"/>
      <c r="C14" s="36"/>
      <c r="D14" s="36"/>
      <c r="E14" s="36"/>
      <c r="F14" s="36"/>
      <c r="G14" s="36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9"/>
      <c r="X14" s="29"/>
      <c r="Y14" s="29"/>
      <c r="Z14" s="29"/>
    </row>
    <row r="15" spans="1:26" ht="76.5" x14ac:dyDescent="0.2">
      <c r="A15" s="7" t="s">
        <v>8</v>
      </c>
      <c r="B15" s="30" t="s">
        <v>9</v>
      </c>
      <c r="C15" s="30" t="s">
        <v>10</v>
      </c>
      <c r="D15" s="30" t="s">
        <v>11</v>
      </c>
      <c r="E15" s="30" t="s">
        <v>12</v>
      </c>
      <c r="F15" s="30" t="s">
        <v>13</v>
      </c>
      <c r="G15" s="30" t="s">
        <v>14</v>
      </c>
      <c r="H15" s="8"/>
      <c r="I15" s="9" t="s">
        <v>15</v>
      </c>
      <c r="J15" s="41" t="s">
        <v>31</v>
      </c>
      <c r="K15" s="41" t="s">
        <v>32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9"/>
      <c r="Y15" s="29"/>
      <c r="Z15" s="29"/>
    </row>
    <row r="16" spans="1:26" ht="15.75" customHeight="1" x14ac:dyDescent="0.2">
      <c r="A16" s="10"/>
      <c r="B16" s="31"/>
      <c r="C16" s="32"/>
      <c r="D16" s="32"/>
      <c r="E16" s="33"/>
      <c r="F16" s="34"/>
      <c r="G16" s="35"/>
      <c r="H16" s="6"/>
      <c r="I16" s="15"/>
      <c r="J16" s="16"/>
      <c r="K16" s="1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9"/>
      <c r="Y16" s="29"/>
      <c r="Z16" s="29"/>
    </row>
    <row r="17" spans="1:26" ht="15.75" customHeight="1" x14ac:dyDescent="0.2">
      <c r="A17" s="10"/>
      <c r="B17" s="10"/>
      <c r="C17" s="11"/>
      <c r="D17" s="11"/>
      <c r="E17" s="11"/>
      <c r="F17" s="13"/>
      <c r="G17" s="14"/>
      <c r="H17" s="6"/>
      <c r="I17" s="15"/>
      <c r="J17" s="16"/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9"/>
      <c r="Y17" s="29"/>
      <c r="Z17" s="29"/>
    </row>
    <row r="18" spans="1:26" ht="15.75" customHeight="1" x14ac:dyDescent="0.2">
      <c r="A18" s="13"/>
      <c r="B18" s="13"/>
      <c r="C18" s="11"/>
      <c r="D18" s="11"/>
      <c r="E18" s="12"/>
      <c r="F18" s="13"/>
      <c r="G18" s="16"/>
      <c r="H18" s="6"/>
      <c r="I18" s="15"/>
      <c r="J18" s="16"/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9"/>
      <c r="Y18" s="29"/>
      <c r="Z18" s="29"/>
    </row>
    <row r="19" spans="1:26" ht="15.75" customHeight="1" x14ac:dyDescent="0.2">
      <c r="A19" s="13"/>
      <c r="B19" s="13"/>
      <c r="C19" s="12"/>
      <c r="D19" s="11"/>
      <c r="E19" s="11"/>
      <c r="F19" s="13"/>
      <c r="G19" s="16"/>
      <c r="H19" s="6"/>
      <c r="I19" s="15"/>
      <c r="J19" s="1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9"/>
      <c r="Y19" s="29"/>
      <c r="Z19" s="29"/>
    </row>
    <row r="20" spans="1:26" ht="15.75" customHeight="1" x14ac:dyDescent="0.2">
      <c r="A20" s="13"/>
      <c r="B20" s="13"/>
      <c r="C20" s="11"/>
      <c r="D20" s="11"/>
      <c r="E20" s="11"/>
      <c r="F20" s="13"/>
      <c r="G20" s="16"/>
      <c r="H20" s="6"/>
      <c r="I20" s="15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9"/>
      <c r="Y20" s="29"/>
      <c r="Z20" s="29"/>
    </row>
    <row r="21" spans="1:26" ht="15.75" customHeight="1" x14ac:dyDescent="0.2">
      <c r="A21" s="13"/>
      <c r="B21" s="13"/>
      <c r="C21" s="11"/>
      <c r="D21" s="11"/>
      <c r="E21" s="11"/>
      <c r="F21" s="13"/>
      <c r="G21" s="16"/>
      <c r="H21" s="6"/>
      <c r="I21" s="15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9"/>
      <c r="Y21" s="29"/>
      <c r="Z21" s="29"/>
    </row>
    <row r="22" spans="1:26" ht="15.75" customHeight="1" x14ac:dyDescent="0.2">
      <c r="A22" s="13"/>
      <c r="B22" s="13"/>
      <c r="C22" s="11"/>
      <c r="D22" s="11"/>
      <c r="E22" s="11"/>
      <c r="F22" s="13"/>
      <c r="G22" s="16"/>
      <c r="H22" s="6"/>
      <c r="I22" s="15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9"/>
      <c r="Y22" s="29"/>
      <c r="Z22" s="29"/>
    </row>
    <row r="23" spans="1:26" ht="15.75" customHeight="1" x14ac:dyDescent="0.2">
      <c r="A23" s="13"/>
      <c r="B23" s="13"/>
      <c r="C23" s="11"/>
      <c r="D23" s="11"/>
      <c r="E23" s="11"/>
      <c r="F23" s="13"/>
      <c r="G23" s="16"/>
      <c r="H23" s="6"/>
      <c r="I23" s="15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9"/>
      <c r="Y23" s="29"/>
      <c r="Z23" s="29"/>
    </row>
    <row r="24" spans="1:26" ht="15.75" customHeight="1" x14ac:dyDescent="0.2">
      <c r="A24" s="13"/>
      <c r="B24" s="13"/>
      <c r="C24" s="11"/>
      <c r="D24" s="11"/>
      <c r="E24" s="11"/>
      <c r="F24" s="13"/>
      <c r="G24" s="16"/>
      <c r="H24" s="6"/>
      <c r="I24" s="15"/>
      <c r="J24" s="16"/>
      <c r="K24" s="1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9"/>
      <c r="Y24" s="29"/>
      <c r="Z24" s="29"/>
    </row>
    <row r="25" spans="1:26" ht="15.75" customHeight="1" x14ac:dyDescent="0.2">
      <c r="A25" s="13"/>
      <c r="B25" s="13"/>
      <c r="C25" s="11"/>
      <c r="D25" s="11"/>
      <c r="E25" s="11"/>
      <c r="F25" s="13"/>
      <c r="G25" s="16"/>
      <c r="H25" s="6"/>
      <c r="I25" s="15"/>
      <c r="J25" s="16"/>
      <c r="K25" s="1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9"/>
      <c r="Y25" s="29"/>
      <c r="Z25" s="29"/>
    </row>
    <row r="26" spans="1:26" ht="15.75" customHeight="1" x14ac:dyDescent="0.2">
      <c r="A26" s="13"/>
      <c r="B26" s="13"/>
      <c r="C26" s="11"/>
      <c r="D26" s="11"/>
      <c r="E26" s="11"/>
      <c r="F26" s="13"/>
      <c r="G26" s="16"/>
      <c r="H26" s="6"/>
      <c r="I26" s="15"/>
      <c r="J26" s="16"/>
      <c r="K26" s="1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9"/>
      <c r="Y26" s="29"/>
      <c r="Z26" s="29"/>
    </row>
    <row r="27" spans="1:26" ht="15.75" customHeight="1" x14ac:dyDescent="0.2">
      <c r="A27" s="17" t="s">
        <v>16</v>
      </c>
      <c r="B27" s="17"/>
      <c r="C27" s="11"/>
      <c r="D27" s="11"/>
      <c r="E27" s="11"/>
      <c r="F27" s="13"/>
      <c r="G27" s="16"/>
      <c r="H27" s="6"/>
      <c r="I27" s="15"/>
      <c r="J27" s="16"/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9"/>
      <c r="Y27" s="29"/>
      <c r="Z27" s="29"/>
    </row>
    <row r="28" spans="1:26" ht="15.75" customHeight="1" x14ac:dyDescent="0.2">
      <c r="A28" s="16"/>
      <c r="B28" s="16"/>
      <c r="C28" s="16"/>
      <c r="D28" s="16"/>
      <c r="E28" s="16"/>
      <c r="F28" s="16"/>
      <c r="G28" s="16"/>
      <c r="H28" s="6"/>
      <c r="I28" s="15"/>
      <c r="J28" s="16"/>
      <c r="K28" s="1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9"/>
      <c r="Y28" s="29"/>
      <c r="Z28" s="29"/>
    </row>
    <row r="29" spans="1:26" ht="15.75" customHeight="1" x14ac:dyDescent="0.2">
      <c r="A29" s="16"/>
      <c r="B29" s="16"/>
      <c r="C29" s="16"/>
      <c r="D29" s="16"/>
      <c r="E29" s="16"/>
      <c r="F29" s="16"/>
      <c r="G29" s="16"/>
      <c r="H29" s="6"/>
      <c r="I29" s="15"/>
      <c r="J29" s="16"/>
      <c r="K29" s="1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9"/>
      <c r="Y29" s="29"/>
      <c r="Z29" s="29"/>
    </row>
    <row r="30" spans="1:26" ht="15.75" customHeight="1" x14ac:dyDescent="0.2">
      <c r="A30" s="16"/>
      <c r="B30" s="16"/>
      <c r="C30" s="16"/>
      <c r="D30" s="16"/>
      <c r="E30" s="16"/>
      <c r="F30" s="16"/>
      <c r="G30" s="16"/>
      <c r="H30" s="6"/>
      <c r="I30" s="15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9"/>
      <c r="Y30" s="29"/>
      <c r="Z30" s="29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9"/>
      <c r="Z31" s="29"/>
    </row>
    <row r="32" spans="1:26" ht="23.25" x14ac:dyDescent="0.3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9"/>
      <c r="Z32" s="29"/>
    </row>
    <row r="33" spans="1:26" s="20" customFormat="1" x14ac:dyDescent="0.2">
      <c r="A33" s="40" t="s">
        <v>18</v>
      </c>
      <c r="B33" s="18" t="s">
        <v>19</v>
      </c>
      <c r="C33" s="18" t="s">
        <v>20</v>
      </c>
      <c r="D33" s="18" t="s">
        <v>21</v>
      </c>
      <c r="E33" s="19"/>
    </row>
    <row r="34" spans="1:26" ht="15.75" customHeight="1" x14ac:dyDescent="0.2">
      <c r="A34" s="38" t="s">
        <v>22</v>
      </c>
      <c r="B34" s="39">
        <v>0</v>
      </c>
      <c r="C34" s="22">
        <v>400</v>
      </c>
      <c r="D34" s="21">
        <f>(B34*400)</f>
        <v>0</v>
      </c>
      <c r="E34" s="37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9"/>
      <c r="X34" s="29"/>
      <c r="Y34" s="29"/>
      <c r="Z34" s="29"/>
    </row>
    <row r="35" spans="1:26" ht="15.75" customHeight="1" x14ac:dyDescent="0.2">
      <c r="A35" s="23"/>
      <c r="B35" s="1"/>
      <c r="C35" s="1"/>
      <c r="D35" s="1"/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9"/>
      <c r="Z35" s="29"/>
    </row>
    <row r="36" spans="1:26" ht="15.75" customHeight="1" x14ac:dyDescent="0.25">
      <c r="A36" s="24" t="s">
        <v>23</v>
      </c>
      <c r="B36" s="52" t="s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9"/>
      <c r="Z36" s="29"/>
    </row>
    <row r="37" spans="1:26" ht="15.75" customHeight="1" x14ac:dyDescent="0.25">
      <c r="A37" s="24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9"/>
      <c r="Z37" s="29"/>
    </row>
    <row r="38" spans="1:26" ht="15.75" customHeight="1" x14ac:dyDescent="0.2">
      <c r="A38" s="2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9"/>
      <c r="Z38" s="29"/>
    </row>
    <row r="39" spans="1:26" ht="15.75" customHeight="1" x14ac:dyDescent="0.25">
      <c r="A39" s="24" t="s">
        <v>25</v>
      </c>
      <c r="B39" s="25" t="s">
        <v>26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9"/>
      <c r="Z39" s="29"/>
    </row>
    <row r="40" spans="1:26" ht="15.75" customHeight="1" x14ac:dyDescent="0.25">
      <c r="A40" s="24" t="s">
        <v>24</v>
      </c>
      <c r="B40" s="25" t="s">
        <v>27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9"/>
      <c r="Z40" s="29"/>
    </row>
    <row r="41" spans="1:26" ht="15.75" customHeight="1" x14ac:dyDescent="0.2">
      <c r="A41" s="23"/>
      <c r="B41" s="25" t="s">
        <v>28</v>
      </c>
      <c r="C41" s="1"/>
      <c r="D41" s="1"/>
      <c r="E41" s="1"/>
      <c r="F41" s="2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9"/>
      <c r="Z41" s="29"/>
    </row>
    <row r="42" spans="1:26" ht="15.75" customHeight="1" x14ac:dyDescent="0.2">
      <c r="A42" s="29"/>
      <c r="B42" s="26" t="s">
        <v>29</v>
      </c>
      <c r="C42" s="27"/>
      <c r="D42" s="27"/>
      <c r="E42" s="27"/>
      <c r="F42" s="27"/>
      <c r="G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9"/>
      <c r="Z42" s="29"/>
    </row>
    <row r="43" spans="1:26" ht="15.75" customHeight="1" x14ac:dyDescent="0.2">
      <c r="A43" s="1"/>
      <c r="B43" s="26" t="s">
        <v>30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9"/>
      <c r="Z43" s="29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9"/>
      <c r="Z44" s="29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9"/>
      <c r="Z45" s="29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9"/>
      <c r="Z46" s="29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9"/>
      <c r="Z47" s="29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9"/>
      <c r="Z48" s="29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9"/>
      <c r="Z49" s="29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9"/>
      <c r="Z50" s="29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9"/>
      <c r="Z51" s="29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9"/>
      <c r="Z52" s="29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9"/>
      <c r="Z53" s="29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9"/>
      <c r="Z54" s="29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9"/>
      <c r="Z55" s="29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9"/>
      <c r="Z56" s="29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9"/>
      <c r="Z57" s="29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9"/>
      <c r="Z58" s="29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9"/>
      <c r="Z59" s="29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9"/>
      <c r="Z60" s="29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9"/>
      <c r="Z61" s="29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9"/>
      <c r="Z62" s="29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9"/>
      <c r="Z63" s="29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9"/>
      <c r="Z64" s="29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9"/>
      <c r="Z65" s="29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9"/>
      <c r="Z66" s="29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9"/>
      <c r="Z67" s="29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9"/>
      <c r="Z68" s="29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9"/>
      <c r="Z69" s="29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9"/>
      <c r="Z70" s="29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9"/>
      <c r="Z71" s="29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9"/>
      <c r="Z72" s="29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9"/>
      <c r="Z73" s="29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9"/>
      <c r="Z74" s="29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9"/>
      <c r="Z75" s="29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9"/>
      <c r="Z76" s="29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9"/>
      <c r="Z77" s="29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9"/>
      <c r="Z78" s="29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9"/>
      <c r="Z79" s="29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9"/>
      <c r="Z80" s="29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9"/>
      <c r="Z81" s="29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9"/>
      <c r="Z82" s="29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9"/>
      <c r="Z83" s="29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9"/>
      <c r="Z84" s="29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9"/>
      <c r="Z85" s="29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9"/>
      <c r="Z86" s="29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9"/>
      <c r="Z87" s="29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9"/>
      <c r="Z88" s="29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9"/>
      <c r="Z89" s="29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9"/>
      <c r="Z90" s="29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9"/>
      <c r="Z91" s="29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9"/>
      <c r="Z92" s="29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9"/>
      <c r="Z93" s="29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9"/>
      <c r="Z94" s="29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9"/>
      <c r="Z95" s="29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9"/>
      <c r="Z96" s="29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9"/>
      <c r="Z97" s="29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9"/>
      <c r="Z98" s="29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9"/>
      <c r="Z99" s="29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9"/>
      <c r="Z100" s="29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9"/>
      <c r="Z101" s="29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9"/>
      <c r="Z102" s="29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9"/>
      <c r="Z103" s="29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9"/>
      <c r="Z104" s="29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9"/>
      <c r="Z105" s="29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9"/>
      <c r="Z106" s="29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9"/>
      <c r="Z107" s="29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9"/>
      <c r="Z108" s="29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9"/>
      <c r="Z109" s="29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9"/>
      <c r="Z110" s="29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9"/>
      <c r="Z111" s="29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9"/>
      <c r="Z112" s="29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9"/>
      <c r="Z113" s="29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9"/>
      <c r="Z114" s="29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9"/>
      <c r="Z115" s="29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9"/>
      <c r="Z116" s="29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9"/>
      <c r="Z117" s="29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9"/>
      <c r="Z118" s="29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9"/>
      <c r="Z119" s="29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9"/>
      <c r="Z120" s="29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9"/>
      <c r="Z121" s="29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9"/>
      <c r="Z122" s="29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9"/>
      <c r="Z123" s="29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9"/>
      <c r="Z124" s="29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9"/>
      <c r="Z125" s="29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9"/>
      <c r="Z126" s="29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9"/>
      <c r="Z127" s="29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9"/>
      <c r="Z128" s="29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9"/>
      <c r="Z129" s="29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9"/>
      <c r="Z130" s="29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9"/>
      <c r="Z131" s="29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9"/>
      <c r="Z132" s="29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9"/>
      <c r="Z133" s="29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9"/>
      <c r="Z134" s="29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9"/>
      <c r="Z135" s="29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9"/>
      <c r="Z136" s="29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9"/>
      <c r="Z137" s="29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9"/>
      <c r="Z138" s="29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9"/>
      <c r="Z139" s="29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9"/>
      <c r="Z140" s="29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9"/>
      <c r="Z141" s="29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9"/>
      <c r="Z142" s="29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9"/>
      <c r="Z143" s="29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9"/>
      <c r="Z144" s="29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9"/>
      <c r="Z145" s="29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9"/>
      <c r="Z146" s="29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9"/>
      <c r="Z147" s="29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9"/>
      <c r="Z148" s="29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9"/>
      <c r="Z149" s="29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9"/>
      <c r="Z150" s="29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9"/>
      <c r="Z151" s="29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9"/>
      <c r="Z152" s="29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9"/>
      <c r="Z153" s="29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9"/>
      <c r="Z154" s="29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9"/>
      <c r="Z155" s="29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9"/>
      <c r="Z156" s="29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9"/>
      <c r="Z157" s="29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9"/>
      <c r="Z158" s="29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9"/>
      <c r="Z159" s="29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9"/>
      <c r="Z160" s="29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9"/>
      <c r="Z161" s="29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9"/>
      <c r="Z162" s="29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9"/>
      <c r="Z163" s="29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9"/>
      <c r="Z164" s="29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9"/>
      <c r="Z165" s="29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9"/>
      <c r="Z166" s="29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9"/>
      <c r="Z167" s="29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9"/>
      <c r="Z168" s="29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9"/>
      <c r="Z169" s="29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9"/>
      <c r="Z170" s="29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9"/>
      <c r="Z171" s="29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9"/>
      <c r="Z172" s="29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9"/>
      <c r="Z173" s="29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9"/>
      <c r="Z174" s="29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9"/>
      <c r="Z175" s="29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9"/>
      <c r="Z176" s="29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9"/>
      <c r="Z177" s="29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9"/>
      <c r="Z178" s="29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9"/>
      <c r="Z179" s="29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9"/>
      <c r="Z180" s="29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9"/>
      <c r="Z181" s="29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9"/>
      <c r="Z182" s="29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9"/>
      <c r="Z183" s="29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9"/>
      <c r="Z184" s="29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9"/>
      <c r="Z185" s="29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9"/>
      <c r="Z186" s="29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9"/>
      <c r="Z187" s="29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9"/>
      <c r="Z188" s="29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9"/>
      <c r="Z189" s="29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9"/>
      <c r="Z190" s="29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9"/>
      <c r="Z191" s="29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9"/>
      <c r="Z192" s="29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9"/>
      <c r="Z193" s="29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9"/>
      <c r="Z194" s="29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9"/>
      <c r="Z195" s="29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9"/>
      <c r="Z196" s="29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9"/>
      <c r="Z197" s="29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9"/>
      <c r="Z198" s="29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9"/>
      <c r="Z199" s="29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9"/>
      <c r="Z200" s="29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9"/>
      <c r="Z201" s="29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9"/>
      <c r="Z202" s="29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9"/>
      <c r="Z203" s="29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9"/>
      <c r="Z204" s="29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9"/>
      <c r="Z205" s="29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9"/>
      <c r="Z206" s="29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9"/>
      <c r="Z207" s="29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9"/>
      <c r="Z208" s="29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9"/>
      <c r="Z209" s="29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9"/>
      <c r="Z210" s="29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9"/>
      <c r="Z211" s="29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9"/>
      <c r="Z212" s="29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9"/>
      <c r="Z213" s="29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9"/>
      <c r="Z214" s="29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9"/>
      <c r="Z215" s="29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9"/>
      <c r="Z216" s="29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9"/>
      <c r="Z217" s="29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9"/>
      <c r="Z218" s="29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9"/>
      <c r="Z219" s="29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9"/>
      <c r="Z220" s="29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9"/>
      <c r="Z221" s="29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29"/>
      <c r="Z222" s="29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29"/>
      <c r="Z223" s="29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29"/>
      <c r="Z224" s="29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29"/>
      <c r="Z225" s="29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29"/>
      <c r="Z226" s="29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29"/>
      <c r="Z227" s="29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29"/>
      <c r="Z228" s="29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29"/>
      <c r="Z229" s="29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29"/>
      <c r="Z230" s="29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29"/>
      <c r="Z231" s="29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29"/>
      <c r="Z232" s="29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29"/>
      <c r="Z233" s="29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29"/>
      <c r="Z234" s="29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29"/>
      <c r="Z235" s="29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29"/>
      <c r="Z236" s="29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29"/>
      <c r="Z237" s="29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9"/>
      <c r="Z238" s="29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29"/>
      <c r="Z239" s="29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29"/>
      <c r="Z240" s="29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29"/>
      <c r="Z241" s="29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29"/>
      <c r="Z242" s="29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29"/>
      <c r="Z243" s="29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29"/>
      <c r="Z244" s="29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29"/>
      <c r="Z245" s="29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29"/>
      <c r="Z246" s="29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29"/>
      <c r="Z247" s="29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29"/>
      <c r="Z248" s="29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29"/>
      <c r="Z249" s="29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29"/>
      <c r="Z250" s="29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29"/>
      <c r="Z251" s="29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29"/>
      <c r="Z252" s="29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29"/>
      <c r="Z253" s="29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29"/>
      <c r="Z254" s="29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29"/>
      <c r="Z255" s="29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29"/>
      <c r="Z256" s="29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29"/>
      <c r="Z257" s="29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29"/>
      <c r="Z258" s="29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29"/>
      <c r="Z259" s="29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29"/>
      <c r="Z260" s="29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9"/>
      <c r="Z261" s="29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9"/>
      <c r="Z262" s="29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9"/>
      <c r="Z263" s="29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9"/>
      <c r="Z264" s="29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9"/>
      <c r="Z265" s="29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9"/>
      <c r="Z266" s="29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9"/>
      <c r="Z267" s="29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9"/>
      <c r="Z268" s="29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9"/>
      <c r="Z269" s="29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9"/>
      <c r="Z270" s="29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9"/>
      <c r="Z271" s="29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9"/>
      <c r="Z272" s="29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9"/>
      <c r="Z273" s="29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9"/>
      <c r="Z274" s="29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9"/>
      <c r="Z275" s="29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9"/>
      <c r="Z276" s="29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9"/>
      <c r="Z277" s="29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9"/>
      <c r="Z278" s="29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9"/>
      <c r="Z279" s="29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9"/>
      <c r="Z280" s="29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9"/>
      <c r="Z281" s="29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9"/>
      <c r="Z282" s="29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9"/>
      <c r="Z283" s="29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9"/>
      <c r="Z284" s="29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9"/>
      <c r="Z285" s="29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9"/>
      <c r="Z286" s="29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9"/>
      <c r="Z287" s="29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9"/>
      <c r="Z288" s="29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9"/>
      <c r="Z289" s="29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9"/>
      <c r="Z290" s="29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9"/>
      <c r="Z291" s="29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9"/>
      <c r="Z292" s="29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9"/>
      <c r="Z293" s="29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9"/>
      <c r="Z294" s="29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9"/>
      <c r="Z295" s="29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9"/>
      <c r="Z296" s="29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9"/>
      <c r="Z297" s="29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9"/>
      <c r="Z298" s="29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9"/>
      <c r="Z299" s="29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9"/>
      <c r="Z300" s="29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9"/>
      <c r="Z301" s="29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9"/>
      <c r="Z302" s="29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9"/>
      <c r="Z303" s="29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9"/>
      <c r="Z304" s="29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9"/>
      <c r="Z305" s="29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9"/>
      <c r="Z306" s="29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9"/>
      <c r="Z307" s="29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9"/>
      <c r="Z308" s="29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9"/>
      <c r="Z309" s="29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9"/>
      <c r="Z310" s="29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9"/>
      <c r="Z311" s="29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9"/>
      <c r="Z312" s="29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9"/>
      <c r="Z313" s="29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9"/>
      <c r="Z314" s="29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9"/>
      <c r="Z315" s="29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9"/>
      <c r="Z316" s="29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9"/>
      <c r="Z317" s="29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9"/>
      <c r="Z318" s="29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9"/>
      <c r="Z319" s="29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9"/>
      <c r="Z320" s="29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9"/>
      <c r="Z321" s="29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9"/>
      <c r="Z322" s="29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9"/>
      <c r="Z323" s="29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9"/>
      <c r="Z324" s="29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9"/>
      <c r="Z325" s="29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9"/>
      <c r="Z326" s="29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9"/>
      <c r="Z327" s="29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9"/>
      <c r="Z328" s="29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9"/>
      <c r="Z329" s="29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9"/>
      <c r="Z330" s="29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9"/>
      <c r="Z331" s="29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9"/>
      <c r="Z332" s="29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9"/>
      <c r="Z333" s="29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9"/>
      <c r="Z334" s="29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9"/>
      <c r="Z335" s="29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9"/>
      <c r="Z336" s="29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9"/>
      <c r="Z337" s="29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9"/>
      <c r="Z338" s="29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9"/>
      <c r="Z339" s="29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9"/>
      <c r="Z340" s="29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9"/>
      <c r="Z341" s="29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9"/>
      <c r="Z342" s="29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9"/>
      <c r="Z343" s="29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9"/>
      <c r="Z344" s="29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9"/>
      <c r="Z345" s="29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9"/>
      <c r="Z346" s="29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9"/>
      <c r="Z347" s="29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9"/>
      <c r="Z348" s="29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9"/>
      <c r="Z349" s="29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9"/>
      <c r="Z350" s="29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9"/>
      <c r="Z351" s="29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9"/>
      <c r="Z352" s="29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9"/>
      <c r="Z353" s="29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9"/>
      <c r="Z354" s="29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9"/>
      <c r="Z355" s="29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9"/>
      <c r="Z356" s="29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9"/>
      <c r="Z357" s="29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9"/>
      <c r="Z358" s="29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9"/>
      <c r="Z359" s="29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9"/>
      <c r="Z360" s="29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9"/>
      <c r="Z361" s="29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9"/>
      <c r="Z362" s="29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9"/>
      <c r="Z363" s="29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9"/>
      <c r="Z364" s="29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9"/>
      <c r="Z365" s="29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9"/>
      <c r="Z366" s="29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9"/>
      <c r="Z367" s="29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9"/>
      <c r="Z368" s="29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9"/>
      <c r="Z369" s="29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9"/>
      <c r="Z370" s="29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9"/>
      <c r="Z371" s="29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9"/>
      <c r="Z372" s="29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9"/>
      <c r="Z373" s="29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9"/>
      <c r="Z374" s="29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9"/>
      <c r="Z375" s="29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9"/>
      <c r="Z376" s="29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9"/>
      <c r="Z377" s="29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9"/>
      <c r="Z378" s="29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9"/>
      <c r="Z379" s="29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9"/>
      <c r="Z380" s="29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9"/>
      <c r="Z381" s="29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9"/>
      <c r="Z382" s="29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9"/>
      <c r="Z383" s="29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9"/>
      <c r="Z384" s="29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9"/>
      <c r="Z385" s="29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9"/>
      <c r="Z386" s="29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9"/>
      <c r="Z387" s="29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9"/>
      <c r="Z388" s="29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9"/>
      <c r="Z389" s="29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9"/>
      <c r="Z390" s="29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9"/>
      <c r="Z391" s="29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9"/>
      <c r="Z392" s="29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9"/>
      <c r="Z393" s="29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9"/>
      <c r="Z394" s="29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9"/>
      <c r="Z395" s="29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9"/>
      <c r="Z396" s="29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9"/>
      <c r="Z397" s="29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9"/>
      <c r="Z398" s="29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9"/>
      <c r="Z399" s="29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9"/>
      <c r="Z400" s="29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9"/>
      <c r="Z401" s="29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9"/>
      <c r="Z402" s="29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9"/>
      <c r="Z403" s="29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9"/>
      <c r="Z404" s="29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9"/>
      <c r="Z405" s="29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9"/>
      <c r="Z406" s="29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9"/>
      <c r="Z407" s="29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9"/>
      <c r="Z408" s="29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9"/>
      <c r="Z409" s="29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9"/>
      <c r="Z410" s="29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9"/>
      <c r="Z411" s="29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9"/>
      <c r="Z412" s="29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9"/>
      <c r="Z413" s="29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9"/>
      <c r="Z414" s="29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9"/>
      <c r="Z415" s="29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9"/>
      <c r="Z416" s="29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9"/>
      <c r="Z417" s="29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9"/>
      <c r="Z418" s="29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9"/>
      <c r="Z419" s="29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9"/>
      <c r="Z420" s="29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9"/>
      <c r="Z421" s="29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9"/>
      <c r="Z422" s="29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9"/>
      <c r="Z423" s="29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9"/>
      <c r="Z424" s="29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9"/>
      <c r="Z425" s="29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9"/>
      <c r="Z426" s="29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9"/>
      <c r="Z427" s="29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9"/>
      <c r="Z428" s="29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9"/>
      <c r="Z429" s="29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9"/>
      <c r="Z430" s="29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9"/>
      <c r="Z431" s="29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9"/>
      <c r="Z432" s="29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9"/>
      <c r="Z433" s="29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9"/>
      <c r="Z434" s="29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9"/>
      <c r="Z435" s="29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9"/>
      <c r="Z436" s="29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9"/>
      <c r="Z437" s="29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9"/>
      <c r="Z438" s="29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9"/>
      <c r="Z439" s="29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9"/>
      <c r="Z440" s="29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9"/>
      <c r="Z441" s="29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9"/>
      <c r="Z442" s="29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9"/>
      <c r="Z443" s="29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9"/>
      <c r="Z444" s="29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9"/>
      <c r="Z445" s="29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9"/>
      <c r="Z446" s="29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9"/>
      <c r="Z447" s="29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9"/>
      <c r="Z448" s="29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9"/>
      <c r="Z449" s="29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9"/>
      <c r="Z450" s="29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9"/>
      <c r="Z451" s="29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9"/>
      <c r="Z452" s="29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9"/>
      <c r="Z453" s="29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9"/>
      <c r="Z454" s="29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9"/>
      <c r="Z455" s="29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9"/>
      <c r="Z456" s="29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9"/>
      <c r="Z457" s="29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9"/>
      <c r="Z458" s="29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9"/>
      <c r="Z459" s="29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9"/>
      <c r="Z460" s="29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9"/>
      <c r="Z461" s="29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9"/>
      <c r="Z462" s="29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9"/>
      <c r="Z463" s="29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9"/>
      <c r="Z464" s="29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9"/>
      <c r="Z465" s="29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9"/>
      <c r="Z466" s="29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9"/>
      <c r="Z467" s="29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9"/>
      <c r="Z468" s="29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9"/>
      <c r="Z469" s="29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9"/>
      <c r="Z470" s="29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9"/>
      <c r="Z471" s="29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9"/>
      <c r="Z472" s="29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9"/>
      <c r="Z473" s="29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9"/>
      <c r="Z474" s="29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9"/>
      <c r="Z475" s="29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9"/>
      <c r="Z476" s="29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9"/>
      <c r="Z477" s="29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9"/>
      <c r="Z478" s="29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9"/>
      <c r="Z479" s="29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9"/>
      <c r="Z480" s="29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9"/>
      <c r="Z481" s="29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9"/>
      <c r="Z482" s="29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9"/>
      <c r="Z483" s="29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9"/>
      <c r="Z484" s="29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9"/>
      <c r="Z485" s="29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9"/>
      <c r="Z486" s="29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9"/>
      <c r="Z487" s="29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9"/>
      <c r="Z488" s="29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9"/>
      <c r="Z489" s="29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9"/>
      <c r="Z490" s="29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9"/>
      <c r="Z491" s="29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9"/>
      <c r="Z492" s="29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9"/>
      <c r="Z493" s="29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9"/>
      <c r="Z494" s="29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9"/>
      <c r="Z495" s="29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9"/>
      <c r="Z496" s="29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9"/>
      <c r="Z497" s="29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9"/>
      <c r="Z498" s="29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9"/>
      <c r="Z499" s="29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9"/>
      <c r="Z500" s="29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9"/>
      <c r="Z501" s="29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9"/>
      <c r="Z502" s="29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9"/>
      <c r="Z503" s="29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9"/>
      <c r="Z504" s="29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9"/>
      <c r="Z505" s="29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9"/>
      <c r="Z506" s="29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9"/>
      <c r="Z507" s="29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9"/>
      <c r="Z508" s="29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9"/>
      <c r="Z509" s="29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9"/>
      <c r="Z510" s="29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9"/>
      <c r="Z511" s="29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9"/>
      <c r="Z512" s="29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9"/>
      <c r="Z513" s="29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9"/>
      <c r="Z514" s="29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9"/>
      <c r="Z515" s="29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9"/>
      <c r="Z516" s="29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9"/>
      <c r="Z517" s="29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9"/>
      <c r="Z518" s="29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9"/>
      <c r="Z519" s="29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9"/>
      <c r="Z520" s="29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9"/>
      <c r="Z521" s="29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9"/>
      <c r="Z522" s="29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9"/>
      <c r="Z523" s="29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9"/>
      <c r="Z524" s="29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9"/>
      <c r="Z525" s="29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9"/>
      <c r="Z526" s="29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29"/>
      <c r="Z527" s="29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29"/>
      <c r="Z528" s="29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29"/>
      <c r="Z529" s="29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29"/>
      <c r="Z530" s="29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29"/>
      <c r="Z531" s="29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29"/>
      <c r="Z532" s="29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29"/>
      <c r="Z533" s="29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29"/>
      <c r="Z534" s="29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29"/>
      <c r="Z535" s="29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29"/>
      <c r="Z536" s="29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29"/>
      <c r="Z537" s="29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29"/>
      <c r="Z538" s="29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29"/>
      <c r="Z539" s="29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29"/>
      <c r="Z540" s="29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29"/>
      <c r="Z541" s="29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29"/>
      <c r="Z542" s="29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29"/>
      <c r="Z543" s="29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29"/>
      <c r="Z544" s="29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29"/>
      <c r="Z545" s="29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29"/>
      <c r="Z546" s="29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29"/>
      <c r="Z547" s="29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29"/>
      <c r="Z548" s="29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29"/>
      <c r="Z549" s="29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29"/>
      <c r="Z550" s="29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29"/>
      <c r="Z551" s="29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29"/>
      <c r="Z552" s="29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29"/>
      <c r="Z553" s="29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29"/>
      <c r="Z554" s="29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29"/>
      <c r="Z555" s="29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29"/>
      <c r="Z556" s="29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29"/>
      <c r="Z557" s="29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29"/>
      <c r="Z558" s="29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29"/>
      <c r="Z559" s="29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29"/>
      <c r="Z560" s="29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29"/>
      <c r="Z561" s="29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29"/>
      <c r="Z562" s="29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29"/>
      <c r="Z563" s="29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29"/>
      <c r="Z564" s="29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29"/>
      <c r="Z565" s="29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29"/>
      <c r="Z566" s="29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29"/>
      <c r="Z567" s="29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29"/>
      <c r="Z568" s="29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29"/>
      <c r="Z569" s="29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29"/>
      <c r="Z570" s="29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29"/>
      <c r="Z571" s="29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29"/>
      <c r="Z572" s="29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29"/>
      <c r="Z573" s="29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29"/>
      <c r="Z574" s="29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29"/>
      <c r="Z575" s="29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29"/>
      <c r="Z576" s="29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29"/>
      <c r="Z577" s="29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29"/>
      <c r="Z578" s="29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29"/>
      <c r="Z579" s="29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29"/>
      <c r="Z580" s="29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29"/>
      <c r="Z581" s="29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29"/>
      <c r="Z582" s="29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29"/>
      <c r="Z583" s="29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29"/>
      <c r="Z584" s="29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29"/>
      <c r="Z585" s="29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29"/>
      <c r="Z586" s="29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29"/>
      <c r="Z587" s="29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29"/>
      <c r="Z588" s="29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29"/>
      <c r="Z589" s="29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29"/>
      <c r="Z590" s="29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29"/>
      <c r="Z591" s="29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29"/>
      <c r="Z592" s="29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29"/>
      <c r="Z593" s="29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29"/>
      <c r="Z594" s="29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29"/>
      <c r="Z595" s="29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29"/>
      <c r="Z596" s="29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29"/>
      <c r="Z597" s="29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29"/>
      <c r="Z598" s="29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29"/>
      <c r="Z599" s="29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29"/>
      <c r="Z600" s="29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29"/>
      <c r="Z601" s="29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29"/>
      <c r="Z602" s="29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29"/>
      <c r="Z603" s="29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29"/>
      <c r="Z604" s="29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29"/>
      <c r="Z605" s="29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29"/>
      <c r="Z606" s="29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29"/>
      <c r="Z607" s="29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29"/>
      <c r="Z608" s="29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29"/>
      <c r="Z609" s="29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29"/>
      <c r="Z610" s="29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29"/>
      <c r="Z611" s="29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29"/>
      <c r="Z612" s="29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29"/>
      <c r="Z613" s="29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29"/>
      <c r="Z614" s="29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29"/>
      <c r="Z615" s="29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29"/>
      <c r="Z616" s="29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29"/>
      <c r="Z617" s="29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29"/>
      <c r="Z618" s="29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29"/>
      <c r="Z619" s="29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29"/>
      <c r="Z620" s="29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29"/>
      <c r="Z621" s="29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29"/>
      <c r="Z622" s="29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29"/>
      <c r="Z623" s="29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29"/>
      <c r="Z624" s="29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29"/>
      <c r="Z625" s="29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29"/>
      <c r="Z626" s="29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29"/>
      <c r="Z627" s="29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29"/>
      <c r="Z628" s="29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29"/>
      <c r="Z629" s="29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29"/>
      <c r="Z630" s="29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29"/>
      <c r="Z631" s="29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29"/>
      <c r="Z632" s="29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29"/>
      <c r="Z633" s="29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29"/>
      <c r="Z634" s="29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29"/>
      <c r="Z635" s="29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29"/>
      <c r="Z636" s="29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29"/>
      <c r="Z637" s="29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29"/>
      <c r="Z638" s="29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29"/>
      <c r="Z639" s="29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29"/>
      <c r="Z640" s="29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29"/>
      <c r="Z641" s="29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29"/>
      <c r="Z642" s="29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29"/>
      <c r="Z643" s="29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29"/>
      <c r="Z644" s="29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29"/>
      <c r="Z645" s="29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29"/>
      <c r="Z646" s="29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29"/>
      <c r="Z647" s="29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29"/>
      <c r="Z648" s="29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29"/>
      <c r="Z649" s="29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29"/>
      <c r="Z650" s="29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29"/>
      <c r="Z651" s="29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29"/>
      <c r="Z652" s="29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29"/>
      <c r="Z653" s="29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29"/>
      <c r="Z654" s="29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29"/>
      <c r="Z655" s="29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29"/>
      <c r="Z656" s="29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29"/>
      <c r="Z657" s="29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29"/>
      <c r="Z658" s="29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29"/>
      <c r="Z659" s="29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29"/>
      <c r="Z660" s="29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29"/>
      <c r="Z661" s="29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29"/>
      <c r="Z662" s="29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29"/>
      <c r="Z663" s="29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29"/>
      <c r="Z664" s="29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29"/>
      <c r="Z665" s="29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29"/>
      <c r="Z666" s="29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29"/>
      <c r="Z667" s="29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29"/>
      <c r="Z668" s="29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29"/>
      <c r="Z669" s="29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29"/>
      <c r="Z670" s="29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29"/>
      <c r="Z671" s="29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29"/>
      <c r="Z672" s="29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29"/>
      <c r="Z673" s="29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29"/>
      <c r="Z674" s="29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29"/>
      <c r="Z675" s="29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29"/>
      <c r="Z676" s="29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29"/>
      <c r="Z677" s="29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29"/>
      <c r="Z678" s="29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29"/>
      <c r="Z679" s="29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29"/>
      <c r="Z680" s="29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29"/>
      <c r="Z681" s="29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29"/>
      <c r="Z682" s="29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29"/>
      <c r="Z683" s="29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29"/>
      <c r="Z684" s="29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29"/>
      <c r="Z685" s="29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29"/>
      <c r="Z686" s="29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29"/>
      <c r="Z687" s="29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29"/>
      <c r="Z688" s="29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29"/>
      <c r="Z689" s="29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29"/>
      <c r="Z690" s="29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29"/>
      <c r="Z691" s="29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29"/>
      <c r="Z692" s="29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29"/>
      <c r="Z693" s="29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29"/>
      <c r="Z694" s="29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29"/>
      <c r="Z695" s="29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29"/>
      <c r="Z696" s="29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29"/>
      <c r="Z697" s="29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29"/>
      <c r="Z698" s="29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29"/>
      <c r="Z699" s="29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29"/>
      <c r="Z700" s="29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29"/>
      <c r="Z701" s="29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29"/>
      <c r="Z702" s="29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29"/>
      <c r="Z703" s="29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29"/>
      <c r="Z704" s="29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29"/>
      <c r="Z705" s="29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29"/>
      <c r="Z706" s="29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29"/>
      <c r="Z707" s="29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29"/>
      <c r="Z708" s="29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29"/>
      <c r="Z709" s="29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29"/>
      <c r="Z710" s="29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29"/>
      <c r="Z711" s="29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29"/>
      <c r="Z712" s="29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29"/>
      <c r="Z713" s="29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29"/>
      <c r="Z714" s="29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29"/>
      <c r="Z715" s="29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29"/>
      <c r="Z716" s="29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29"/>
      <c r="Z717" s="29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29"/>
      <c r="Z718" s="29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29"/>
      <c r="Z719" s="29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29"/>
      <c r="Z720" s="29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29"/>
      <c r="Z721" s="29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29"/>
      <c r="Z722" s="29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29"/>
      <c r="Z723" s="29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29"/>
      <c r="Z724" s="29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29"/>
      <c r="Z725" s="29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29"/>
      <c r="Z726" s="29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29"/>
      <c r="Z727" s="29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29"/>
      <c r="Z728" s="29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29"/>
      <c r="Z729" s="29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29"/>
      <c r="Z730" s="29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29"/>
      <c r="Z731" s="29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29"/>
      <c r="Z732" s="29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29"/>
      <c r="Z733" s="29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29"/>
      <c r="Z734" s="29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29"/>
      <c r="Z735" s="29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29"/>
      <c r="Z736" s="29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29"/>
      <c r="Z737" s="29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29"/>
      <c r="Z738" s="29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29"/>
      <c r="Z739" s="29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29"/>
      <c r="Z740" s="29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29"/>
      <c r="Z741" s="29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29"/>
      <c r="Z742" s="29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29"/>
      <c r="Z743" s="29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29"/>
      <c r="Z744" s="29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29"/>
      <c r="Z745" s="29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29"/>
      <c r="Z746" s="29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29"/>
      <c r="Z747" s="29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29"/>
      <c r="Z748" s="29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29"/>
      <c r="Z749" s="29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29"/>
      <c r="Z750" s="29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29"/>
      <c r="Z751" s="29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29"/>
      <c r="Z752" s="29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29"/>
      <c r="Z753" s="29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29"/>
      <c r="Z754" s="29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29"/>
      <c r="Z755" s="29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29"/>
      <c r="Z756" s="29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29"/>
      <c r="Z757" s="29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29"/>
      <c r="Z758" s="29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29"/>
      <c r="Z759" s="29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29"/>
      <c r="Z760" s="29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29"/>
      <c r="Z761" s="29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29"/>
      <c r="Z762" s="29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29"/>
      <c r="Z763" s="29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29"/>
      <c r="Z764" s="29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29"/>
      <c r="Z765" s="29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29"/>
      <c r="Z766" s="29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29"/>
      <c r="Z767" s="29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29"/>
      <c r="Z768" s="29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29"/>
      <c r="Z769" s="29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29"/>
      <c r="Z770" s="29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29"/>
      <c r="Z771" s="29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29"/>
      <c r="Z772" s="29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29"/>
      <c r="Z773" s="29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29"/>
      <c r="Z774" s="29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29"/>
      <c r="Z775" s="29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29"/>
      <c r="Z776" s="29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29"/>
      <c r="Z777" s="29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29"/>
      <c r="Z778" s="29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29"/>
      <c r="Z779" s="29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29"/>
      <c r="Z780" s="29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29"/>
      <c r="Z781" s="29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29"/>
      <c r="Z782" s="29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29"/>
      <c r="Z783" s="29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29"/>
      <c r="Z784" s="29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29"/>
      <c r="Z785" s="29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29"/>
      <c r="Z786" s="29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29"/>
      <c r="Z787" s="29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29"/>
      <c r="Z788" s="29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29"/>
      <c r="Z789" s="29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29"/>
      <c r="Z790" s="29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29"/>
      <c r="Z791" s="29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29"/>
      <c r="Z792" s="29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29"/>
      <c r="Z793" s="29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29"/>
      <c r="Z794" s="29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29"/>
      <c r="Z795" s="29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29"/>
      <c r="Z796" s="29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29"/>
      <c r="Z797" s="29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29"/>
      <c r="Z798" s="29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29"/>
      <c r="Z799" s="29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29"/>
      <c r="Z800" s="29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29"/>
      <c r="Z801" s="29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29"/>
      <c r="Z802" s="29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29"/>
      <c r="Z803" s="29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29"/>
      <c r="Z804" s="29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29"/>
      <c r="Z805" s="29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29"/>
      <c r="Z806" s="29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29"/>
      <c r="Z807" s="29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29"/>
      <c r="Z808" s="29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29"/>
      <c r="Z809" s="29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29"/>
      <c r="Z810" s="29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29"/>
      <c r="Z811" s="29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29"/>
      <c r="Z812" s="29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29"/>
      <c r="Z813" s="29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29"/>
      <c r="Z814" s="29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29"/>
      <c r="Z815" s="29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29"/>
      <c r="Z816" s="29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29"/>
      <c r="Z817" s="29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29"/>
      <c r="Z818" s="29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29"/>
      <c r="Z819" s="29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29"/>
      <c r="Z820" s="29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29"/>
      <c r="Z821" s="29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29"/>
      <c r="Z822" s="29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29"/>
      <c r="Z823" s="29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29"/>
      <c r="Z824" s="29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29"/>
      <c r="Z825" s="29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29"/>
      <c r="Z826" s="29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29"/>
      <c r="Z827" s="29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29"/>
      <c r="Z828" s="29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29"/>
      <c r="Z829" s="29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29"/>
      <c r="Z830" s="29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29"/>
      <c r="Z831" s="29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29"/>
      <c r="Z832" s="29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29"/>
      <c r="Z833" s="29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29"/>
      <c r="Z834" s="29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29"/>
      <c r="Z835" s="29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29"/>
      <c r="Z836" s="29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29"/>
      <c r="Z837" s="29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29"/>
      <c r="Z838" s="29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29"/>
      <c r="Z839" s="29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29"/>
      <c r="Z840" s="29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29"/>
      <c r="Z841" s="29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29"/>
      <c r="Z842" s="29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29"/>
      <c r="Z843" s="29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29"/>
      <c r="Z844" s="29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29"/>
      <c r="Z845" s="29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29"/>
      <c r="Z846" s="29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29"/>
      <c r="Z847" s="29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29"/>
      <c r="Z848" s="29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29"/>
      <c r="Z849" s="29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29"/>
      <c r="Z850" s="29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29"/>
      <c r="Z851" s="29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29"/>
      <c r="Z852" s="29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29"/>
      <c r="Z853" s="29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29"/>
      <c r="Z854" s="29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29"/>
      <c r="Z855" s="29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29"/>
      <c r="Z856" s="29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29"/>
      <c r="Z857" s="29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29"/>
      <c r="Z858" s="29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29"/>
      <c r="Z859" s="29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29"/>
      <c r="Z860" s="29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29"/>
      <c r="Z861" s="29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29"/>
      <c r="Z862" s="29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29"/>
      <c r="Z863" s="29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29"/>
      <c r="Z864" s="29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29"/>
      <c r="Z865" s="29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29"/>
      <c r="Z866" s="29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29"/>
      <c r="Z867" s="29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29"/>
      <c r="Z868" s="29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29"/>
      <c r="Z869" s="29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29"/>
      <c r="Z870" s="29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29"/>
      <c r="Z871" s="29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29"/>
      <c r="Z872" s="29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29"/>
      <c r="Z873" s="29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29"/>
      <c r="Z874" s="29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29"/>
      <c r="Z875" s="29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29"/>
      <c r="Z876" s="29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29"/>
      <c r="Z877" s="29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29"/>
      <c r="Z878" s="29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29"/>
      <c r="Z879" s="29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29"/>
      <c r="Z880" s="29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29"/>
      <c r="Z881" s="29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29"/>
      <c r="Z882" s="29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29"/>
      <c r="Z883" s="29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29"/>
      <c r="Z884" s="29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29"/>
      <c r="Z885" s="29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29"/>
      <c r="Z886" s="29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29"/>
      <c r="Z887" s="29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29"/>
      <c r="Z888" s="29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29"/>
      <c r="Z889" s="29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29"/>
      <c r="Z890" s="29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29"/>
      <c r="Z891" s="29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29"/>
      <c r="Z892" s="29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29"/>
      <c r="Z893" s="29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29"/>
      <c r="Z894" s="29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29"/>
      <c r="Z895" s="29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29"/>
      <c r="Z896" s="29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29"/>
      <c r="Z897" s="29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29"/>
      <c r="Z898" s="29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29"/>
      <c r="Z899" s="29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29"/>
      <c r="Z900" s="29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29"/>
      <c r="Z901" s="29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29"/>
      <c r="Z902" s="29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29"/>
      <c r="Z903" s="29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29"/>
      <c r="Z904" s="29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29"/>
      <c r="Z905" s="29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29"/>
      <c r="Z906" s="29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29"/>
      <c r="Z907" s="29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29"/>
      <c r="Z908" s="29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29"/>
      <c r="Z909" s="29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29"/>
      <c r="Z910" s="29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29"/>
      <c r="Z911" s="29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29"/>
      <c r="Z912" s="29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29"/>
      <c r="Z913" s="29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29"/>
      <c r="Z914" s="29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29"/>
      <c r="Z915" s="29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29"/>
      <c r="Z916" s="29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29"/>
      <c r="Z917" s="29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29"/>
      <c r="Z918" s="29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29"/>
      <c r="Z919" s="29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29"/>
      <c r="Z920" s="29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29"/>
      <c r="Z921" s="29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29"/>
      <c r="Z922" s="29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29"/>
      <c r="Z923" s="29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29"/>
      <c r="Z924" s="29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29"/>
      <c r="Z925" s="29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29"/>
      <c r="Z926" s="29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29"/>
      <c r="Z927" s="29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29"/>
      <c r="Z928" s="29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29"/>
      <c r="Z929" s="29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29"/>
      <c r="Z930" s="29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29"/>
      <c r="Z931" s="29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29"/>
      <c r="Z932" s="29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29"/>
      <c r="Z933" s="29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29"/>
      <c r="Z934" s="29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29"/>
      <c r="Z935" s="29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29"/>
      <c r="Z936" s="29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29"/>
      <c r="Z937" s="29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29"/>
      <c r="Z938" s="29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29"/>
      <c r="Z939" s="29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29"/>
      <c r="Z940" s="29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29"/>
      <c r="Z941" s="29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29"/>
      <c r="Z942" s="29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29"/>
      <c r="Z943" s="29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29"/>
      <c r="Z944" s="29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29"/>
      <c r="Z945" s="29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29"/>
      <c r="Z946" s="29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29"/>
      <c r="Z947" s="29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29"/>
      <c r="Z948" s="29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29"/>
      <c r="Z949" s="29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29"/>
      <c r="Z950" s="29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29"/>
      <c r="Z951" s="29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29"/>
      <c r="Z952" s="29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29"/>
      <c r="Z953" s="29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29"/>
      <c r="Z954" s="29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29"/>
      <c r="Z955" s="29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29"/>
      <c r="Z956" s="29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29"/>
      <c r="Z957" s="29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29"/>
      <c r="Z958" s="29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29"/>
      <c r="Z959" s="29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29"/>
      <c r="Z960" s="29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29"/>
      <c r="Z961" s="29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29"/>
      <c r="Z962" s="29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29"/>
      <c r="Z963" s="29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29"/>
      <c r="Z964" s="29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29"/>
      <c r="Z965" s="29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29"/>
      <c r="Z966" s="29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29"/>
      <c r="Z967" s="29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29"/>
      <c r="Z968" s="29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29"/>
      <c r="Z969" s="29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29"/>
      <c r="Z970" s="29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29"/>
      <c r="Z971" s="29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29"/>
      <c r="Z972" s="29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29"/>
      <c r="Z973" s="29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29"/>
      <c r="Z974" s="29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29"/>
      <c r="Z975" s="29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29"/>
      <c r="Z976" s="29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29"/>
      <c r="Z977" s="29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29"/>
      <c r="Z978" s="29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29"/>
      <c r="Z979" s="29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29"/>
      <c r="Z980" s="29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29"/>
      <c r="Z981" s="29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29"/>
      <c r="Z982" s="29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29"/>
      <c r="Z983" s="29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29"/>
      <c r="Z984" s="29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29"/>
      <c r="Z985" s="29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29"/>
      <c r="Z986" s="29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29"/>
      <c r="Z987" s="29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29"/>
      <c r="Z988" s="29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29"/>
      <c r="Z989" s="29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29"/>
      <c r="Z990" s="29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29"/>
      <c r="Z991" s="29"/>
    </row>
    <row r="992" spans="1:26" ht="15" customHeight="1" x14ac:dyDescent="0.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" customHeight="1" x14ac:dyDescent="0.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" customHeight="1" x14ac:dyDescent="0.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</sheetData>
  <mergeCells count="9">
    <mergeCell ref="B11:G11"/>
    <mergeCell ref="B12:G12"/>
    <mergeCell ref="B8:G8"/>
    <mergeCell ref="D2:G2"/>
    <mergeCell ref="A5:G5"/>
    <mergeCell ref="A6:G6"/>
    <mergeCell ref="B7:G7"/>
    <mergeCell ref="B10:G10"/>
    <mergeCell ref="B9:G9"/>
  </mergeCells>
  <phoneticPr fontId="1" type="noConversion"/>
  <hyperlinks>
    <hyperlink ref="B36" r:id="rId1" xr:uid="{00000000-0004-0000-0000-000000000000}"/>
  </hyperlinks>
  <pageMargins left="0.82677165354330717" right="0.23622047244094491" top="0.74803149606299213" bottom="0.74803149606299213" header="0.31496062992125984" footer="0.31496062992125984"/>
  <pageSetup paperSize="9" scale="63" orientation="landscape" r:id="rId2"/>
  <customProperties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Hauglum-Werner, Cathrine</dc:creator>
  <cp:keywords/>
  <dc:description/>
  <cp:lastModifiedBy>Hauglum-Werner, Cathrine</cp:lastModifiedBy>
  <cp:revision/>
  <cp:lastPrinted>2023-09-09T14:11:27Z</cp:lastPrinted>
  <dcterms:created xsi:type="dcterms:W3CDTF">2016-08-24T06:50:30Z</dcterms:created>
  <dcterms:modified xsi:type="dcterms:W3CDTF">2023-10-24T07:43:53Z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